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13B916C0-CDA8-4421-8302-F2B5512E32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A9" i="1"/>
</calcChain>
</file>

<file path=xl/sharedStrings.xml><?xml version="1.0" encoding="utf-8"?>
<sst xmlns="http://schemas.openxmlformats.org/spreadsheetml/2006/main" count="18" uniqueCount="17">
  <si>
    <t>Школа</t>
  </si>
  <si>
    <t>День</t>
  </si>
  <si>
    <t>Завтрак</t>
  </si>
  <si>
    <t>гор.блюдо</t>
  </si>
  <si>
    <t>закуска</t>
  </si>
  <si>
    <t>Отд./корп</t>
  </si>
  <si>
    <t>хлеб</t>
  </si>
  <si>
    <t xml:space="preserve">хлеб пшеничный </t>
  </si>
  <si>
    <t>огурец свежий</t>
  </si>
  <si>
    <t>печень-по строгоновски</t>
  </si>
  <si>
    <t>гороховое пюре</t>
  </si>
  <si>
    <t>компот из смеси сухофр. + витамин С</t>
  </si>
  <si>
    <t>йогурт питьевой</t>
  </si>
  <si>
    <t>кисломол.</t>
  </si>
  <si>
    <t xml:space="preserve"> Украинская СОШ</t>
  </si>
  <si>
    <t>напиток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</si>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</sst>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164" fontId="1" fillId="3" borderId="2" xfId="0" applyNumberFormat="1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2" fontId="1" fillId="3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5" xfId="0" applyBorder="1"/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center" vertical="top" wrapText="1"/>
    </xf>
    <xf numFmtId="2" fontId="1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9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14" t="s">
        <v>14</v>
      </c>
      <c r="C1" s="15"/>
      <c r="D1" s="16"/>
      <c r="E1" t="s">
        <v>5</v>
      </c>
      <c r="F1" s="4"/>
      <c r="I1" t="s">
        <v>1</v>
      </c>
      <c r="J1" s="3">
        <v>45358</v>
      </c>
    </row>
    <row r="2" spans="1:12" ht="7.5" customHeight="1" thickBot="1" x14ac:dyDescent="0.35"/>
    <row r="3" spans="1:12" ht="40.200000000000003" x14ac:dyDescent="0.3">
      <c r="A3" s="17">
        <v>1</v>
      </c>
      <c r="B3" s="18">
        <v>4</v>
      </c>
      <c r="C3" s="19" t="s">
        <v>2</v>
      </c>
      <c r="D3" s="2" t="s">
        <v>3</v>
      </c>
      <c r="E3" s="5" t="s">
        <v>9</v>
      </c>
      <c r="F3" s="10">
        <v>90</v>
      </c>
      <c r="G3" s="11">
        <v>20.36</v>
      </c>
      <c r="H3" s="13">
        <v>3.63</v>
      </c>
      <c r="I3" s="10">
        <v>3.89</v>
      </c>
      <c r="J3" s="10">
        <v>135</v>
      </c>
      <c r="K3" s="20">
        <v>431</v>
      </c>
      <c r="L3" s="10"/>
    </row>
    <row r="4" spans="1:12" ht="26.4" x14ac:dyDescent="0.3">
      <c r="A4" s="21"/>
      <c r="B4" s="22"/>
      <c r="C4" s="23"/>
      <c r="D4" s="8" t="s">
        <v>3</v>
      </c>
      <c r="E4" s="7" t="s">
        <v>10</v>
      </c>
      <c r="F4" s="6">
        <v>150</v>
      </c>
      <c r="G4" s="6">
        <v>14.6</v>
      </c>
      <c r="H4" s="6">
        <v>5.0999999999999996</v>
      </c>
      <c r="I4" s="6">
        <v>33.1</v>
      </c>
      <c r="J4" s="6">
        <v>240</v>
      </c>
      <c r="K4" s="12">
        <v>427</v>
      </c>
      <c r="L4" s="6"/>
    </row>
    <row r="5" spans="1:12" ht="53.4" x14ac:dyDescent="0.3">
      <c r="A5" s="21"/>
      <c r="B5" s="22"/>
      <c r="C5" s="23"/>
      <c r="D5" s="1" t="s">
        <v>15</v>
      </c>
      <c r="E5" s="9" t="s">
        <v>11</v>
      </c>
      <c r="F5" s="6">
        <v>200</v>
      </c>
      <c r="G5" s="6">
        <v>1.76</v>
      </c>
      <c r="H5" s="6">
        <v>0.36</v>
      </c>
      <c r="I5" s="6">
        <v>42.05</v>
      </c>
      <c r="J5" s="6">
        <v>175.36</v>
      </c>
      <c r="K5" s="12">
        <v>639</v>
      </c>
      <c r="L5" s="6"/>
    </row>
    <row r="6" spans="1:12" ht="40.200000000000003" x14ac:dyDescent="0.3">
      <c r="A6" s="21"/>
      <c r="B6" s="22"/>
      <c r="C6" s="23"/>
      <c r="D6" s="1" t="s">
        <v>6</v>
      </c>
      <c r="E6" s="24" t="s">
        <v>7</v>
      </c>
      <c r="F6" s="6">
        <v>50</v>
      </c>
      <c r="G6" s="6">
        <v>3.57</v>
      </c>
      <c r="H6" s="6">
        <v>0.48</v>
      </c>
      <c r="I6" s="6">
        <v>22.38</v>
      </c>
      <c r="J6" s="6">
        <v>108</v>
      </c>
      <c r="K6" s="12"/>
      <c r="L6" s="6"/>
    </row>
    <row r="7" spans="1:12" ht="26.4" x14ac:dyDescent="0.3">
      <c r="A7" s="21"/>
      <c r="B7" s="22"/>
      <c r="C7" s="23"/>
      <c r="D7" s="1" t="s">
        <v>4</v>
      </c>
      <c r="E7" s="7" t="s">
        <v>8</v>
      </c>
      <c r="F7" s="6">
        <v>60</v>
      </c>
      <c r="G7" s="6">
        <v>0.65</v>
      </c>
      <c r="H7" s="6">
        <v>0.11</v>
      </c>
      <c r="I7" s="6">
        <v>3.1</v>
      </c>
      <c r="J7" s="6">
        <v>15</v>
      </c>
      <c r="K7" s="12"/>
      <c r="L7" s="6"/>
    </row>
    <row r="8" spans="1:12" ht="26.4" x14ac:dyDescent="0.3">
      <c r="A8" s="21"/>
      <c r="B8" s="22"/>
      <c r="C8" s="23"/>
      <c r="D8" s="8" t="s">
        <v>13</v>
      </c>
      <c r="E8" s="7" t="s">
        <v>12</v>
      </c>
      <c r="F8" s="6">
        <v>100</v>
      </c>
      <c r="G8" s="6">
        <v>4.0999999999999996</v>
      </c>
      <c r="H8" s="6">
        <v>1.5</v>
      </c>
      <c r="I8" s="6">
        <v>5.9</v>
      </c>
      <c r="J8" s="6">
        <v>57</v>
      </c>
      <c r="K8" s="12"/>
      <c r="L8" s="6"/>
    </row>
    <row r="9" spans="1:12" ht="15" thickBot="1" x14ac:dyDescent="0.35">
      <c r="A9" s="25">
        <f>A3</f>
        <v>1</v>
      </c>
      <c r="B9" s="26">
        <f>B3</f>
        <v>4</v>
      </c>
      <c r="C9" s="27" t="s">
        <v>16</v>
      </c>
      <c r="D9" s="28"/>
      <c r="E9" s="29"/>
      <c r="F9" s="30">
        <v>650</v>
      </c>
      <c r="G9" s="30">
        <v>45.04</v>
      </c>
      <c r="H9" s="31">
        <v>11.18</v>
      </c>
      <c r="I9" s="30">
        <v>110.42</v>
      </c>
      <c r="J9" s="30">
        <v>730.36</v>
      </c>
      <c r="K9" s="30"/>
      <c r="L9" s="30">
        <v>73.2</v>
      </c>
    </row>
  </sheetData>
  <mergeCells count="2">
    <mergeCell ref="B1:D1"/>
    <mergeCell ref="C9:D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</cp:lastModifiedBy>
  <cp:lastPrinted>2021-05-18T10:32:40Z</cp:lastPrinted>
  <dcterms:created xsi:type="dcterms:W3CDTF">2015-06-05T18:19:34Z</dcterms:created>
  <dcterms:modified xsi:type="dcterms:W3CDTF">2024-03-10T14:00:52Z</dcterms:modified>
</cp:coreProperties>
</file>